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_000\OneDrive\Desktop\"/>
    </mc:Choice>
  </mc:AlternateContent>
  <bookViews>
    <workbookView xWindow="0" yWindow="0" windowWidth="23355" windowHeight="9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<sst xmlns="http://schemas.openxmlformats.org/spreadsheetml/2006/main" count="185" uniqueCount="146">
  <si>
    <t>Lynne Stringer (Tumbledown)</t>
  </si>
  <si>
    <t>Anne Lavelle (Crosscroyde)</t>
  </si>
  <si>
    <t>*CANCELLED*The Lab Club of Scotland @ SKC</t>
  </si>
  <si>
    <t>Linda Miles (Llanstinan)</t>
  </si>
  <si>
    <t>Margaret Gardner (Rewari)</t>
  </si>
  <si>
    <t>*CANCELLED*The Scottish Kennel Club</t>
  </si>
  <si>
    <t>Jeff Horswell</t>
  </si>
  <si>
    <t>Southern Counties C.A.</t>
  </si>
  <si>
    <t>Jenny Dobson (Lakemeadow)</t>
  </si>
  <si>
    <t>Three Counties A.S.</t>
  </si>
  <si>
    <t>Lorraine Tooth (Ludalor)</t>
  </si>
  <si>
    <t>*CANCELLED*Border Union A.S.</t>
  </si>
  <si>
    <t>Tony Floyd (Trenow)</t>
  </si>
  <si>
    <t>*POSTPONED*North &amp; Durham L.R.C. @ Kelso</t>
  </si>
  <si>
    <t>Caron Morton (Dakross)</t>
  </si>
  <si>
    <t>Sharon Lambert (Mattand)</t>
  </si>
  <si>
    <t>North West L.R.C.</t>
  </si>
  <si>
    <t>Agnes Pollock (Polham)</t>
  </si>
  <si>
    <t>Tracey James (Blackmine)</t>
  </si>
  <si>
    <t>Thu 1st Jul 21</t>
  </si>
  <si>
    <t>Joint LRC (Y.L.C.) Windsor @ 4.30pm</t>
  </si>
  <si>
    <t>David Craig (Davricard)</t>
  </si>
  <si>
    <t>Jackie Hodge (Naiken)</t>
  </si>
  <si>
    <t>Windsor Dog Show Society</t>
  </si>
  <si>
    <t>Jan Roger Sauge (Mambrinos)</t>
  </si>
  <si>
    <t>Penny Smith (Teasdale)</t>
  </si>
  <si>
    <t>East of England A.S.</t>
  </si>
  <si>
    <t>Rosemary Hewitt (Newinn)</t>
  </si>
  <si>
    <t>Richard Bott (Allenie/Quensha)</t>
  </si>
  <si>
    <t>Sheelin Cuthbert (Ballyduff)</t>
  </si>
  <si>
    <t>The Labrador Retriever Club</t>
  </si>
  <si>
    <t>Ann Britton (Bowstones)</t>
  </si>
  <si>
    <t>Mac Percival (Wynfaul)</t>
  </si>
  <si>
    <t>Crufts</t>
  </si>
  <si>
    <t>David Hopkinson (Rocheby)</t>
  </si>
  <si>
    <t>Mark Rawlinson (Halshimoor)</t>
  </si>
  <si>
    <t>Margaret Brown (Ramsayville)</t>
  </si>
  <si>
    <t>Richard Stafford (Farnfield)</t>
  </si>
  <si>
    <t>Cotswold &amp; Wyevern L.R.C</t>
  </si>
  <si>
    <t>Gary Johnson (Cremino)</t>
  </si>
  <si>
    <t>Leeds City &amp; Dist. C.A.</t>
  </si>
  <si>
    <t>Mrs M Taylor (Barrimar)</t>
  </si>
  <si>
    <t>Maureen D'Arcy (Lancastria)</t>
  </si>
  <si>
    <t>Linda Thompson (Meadowline)</t>
  </si>
  <si>
    <t>Bath Canine Society</t>
  </si>
  <si>
    <t>Anne Hoban (Meadowleigh)</t>
  </si>
  <si>
    <t>Elaine Bradley (Highforce)</t>
  </si>
  <si>
    <t>United Retriever Club</t>
  </si>
  <si>
    <t>Jenny King (Linthwaite)</t>
  </si>
  <si>
    <t>Frank Kane</t>
  </si>
  <si>
    <t>Rony Doedijns (NL)</t>
  </si>
  <si>
    <t>Blackpool &amp; District C.S.</t>
  </si>
  <si>
    <t>Jane Eyeington</t>
  </si>
  <si>
    <t>Chris Bailiss (Tissalian)</t>
  </si>
  <si>
    <t>Leigh Lesley (Steeleigh)</t>
  </si>
  <si>
    <t>Driffield Agricultural Society</t>
  </si>
  <si>
    <t>Marion Hopkinson (Rocheby)</t>
  </si>
  <si>
    <t>City of Birmingham C.A.</t>
  </si>
  <si>
    <t>Einir Matuulla (Dolwen)</t>
  </si>
  <si>
    <t>Richmond Dog Show Society</t>
  </si>
  <si>
    <t>Karl Gawthorpe (Waterbrook)</t>
  </si>
  <si>
    <t>Phillip Lammens (Of Misty Dreams)</t>
  </si>
  <si>
    <t>Darlington Dog Show Society</t>
  </si>
  <si>
    <t>Maureen Rees (Eremos)</t>
  </si>
  <si>
    <t>Birmingham Dog Show Society</t>
  </si>
  <si>
    <t>Rebecca Hodge (Naiken)</t>
  </si>
  <si>
    <t>Yellow Labrador Club</t>
  </si>
  <si>
    <t>Andy Metcalfe (Baileydale)</t>
  </si>
  <si>
    <t>The Scottish Kennel Club</t>
  </si>
  <si>
    <t>Ian Ganney (Darrabol)</t>
  </si>
  <si>
    <t>Rob Philips (Ryedown)</t>
  </si>
  <si>
    <t>Maxine Woodley (Alkhamhurst)</t>
  </si>
  <si>
    <t>South Wales K.A.</t>
  </si>
  <si>
    <t>Carolyn Jones (Hafnau)</t>
  </si>
  <si>
    <t>Gundog Society of Wales</t>
  </si>
  <si>
    <t>Ginette Oulton (Oulsmi)</t>
  </si>
  <si>
    <t>Belfast Dog Show Society</t>
  </si>
  <si>
    <t>Labrador Club of Northern Ireland</t>
  </si>
  <si>
    <t>Midland Counties Canine Society</t>
  </si>
  <si>
    <t>Sue Marskell (Berolee)</t>
  </si>
  <si>
    <t>West of England L.R.C.</t>
  </si>
  <si>
    <t>Lesley Dantinnes (Zanys)</t>
  </si>
  <si>
    <t>Kenn Roberts (Stormrose)</t>
  </si>
  <si>
    <t>Julia Lewis (Nigabee)</t>
  </si>
  <si>
    <t>Alison Scutcher (Winsleywood)</t>
  </si>
  <si>
    <t>Alec Douglas (Talard)</t>
  </si>
  <si>
    <t>Ladies Kennel Association</t>
  </si>
  <si>
    <t>Shelagh Walton (Gallybob)</t>
  </si>
  <si>
    <t>Joint Labrador Clubs Champ Show</t>
  </si>
  <si>
    <t>Shaun Williamson (Sharouns)</t>
  </si>
  <si>
    <t>Liz Peggs (Jancet)</t>
  </si>
  <si>
    <t>Linda Harvey-Major (Linjor)</t>
  </si>
  <si>
    <t>Ronwein Phillips (Sheenaron)</t>
  </si>
  <si>
    <t>Kent, Surrey &amp; Sussex L.R.C.</t>
  </si>
  <si>
    <t>Eric Parr (Stoneavon)</t>
  </si>
  <si>
    <t>Chris Mills (Lembas)</t>
  </si>
  <si>
    <t>Gordon Haran</t>
  </si>
  <si>
    <t>Mandy Stewart (Streamanda)</t>
  </si>
  <si>
    <t>Dan Ericsson - Sweden</t>
  </si>
  <si>
    <t>Mairi Brown (Ramsayville)</t>
  </si>
  <si>
    <t>Judith Charlton (Foxrush)</t>
  </si>
  <si>
    <t>Bonnie Wiles (Richbourne)</t>
  </si>
  <si>
    <t>Pat Harrison (Stebel)</t>
  </si>
  <si>
    <t>David Wilmshurst (Mandamay)</t>
  </si>
  <si>
    <t>Guy Spagnolo (Driftway-Australia)</t>
  </si>
  <si>
    <t>Mandy Deane (Tanronens)</t>
  </si>
  <si>
    <t>National Gundog Association</t>
  </si>
  <si>
    <t>KSSLRC @ Ardingley - OPEN SHOW</t>
  </si>
  <si>
    <t>Kent, Surrey &amp; Sussex L.R.C., Ardlingley</t>
  </si>
  <si>
    <t>Sussie Wiles (Richbourne)</t>
  </si>
  <si>
    <t xml:space="preserve">July </t>
  </si>
  <si>
    <t xml:space="preserve">Oct </t>
  </si>
  <si>
    <t xml:space="preserve">Dec </t>
  </si>
  <si>
    <t>March</t>
  </si>
  <si>
    <t>May</t>
  </si>
  <si>
    <t>June</t>
  </si>
  <si>
    <t>August</t>
  </si>
  <si>
    <t>September</t>
  </si>
  <si>
    <t>October</t>
  </si>
  <si>
    <t>2 0 2 2</t>
  </si>
  <si>
    <t>2 0 2 3</t>
  </si>
  <si>
    <t>2 0 2 1</t>
  </si>
  <si>
    <t>CANCELLED - The Scottish Kennel Club</t>
  </si>
  <si>
    <t>CANCELLED - Border Union A.S.</t>
  </si>
  <si>
    <t xml:space="preserve">POSTPONED Northumberland &amp; Durham L.R.C. </t>
  </si>
  <si>
    <t>CANCELLED - Welsh Kennel Club</t>
  </si>
  <si>
    <r>
      <t xml:space="preserve">KSSLRC @ Ardingley - </t>
    </r>
    <r>
      <rPr>
        <b/>
        <sz val="11"/>
        <color theme="1"/>
        <rFont val="Calibri"/>
        <family val="2"/>
        <scheme val="minor"/>
      </rPr>
      <t>OPEN SHOW</t>
    </r>
  </si>
  <si>
    <t>Joint LRC (Y.L.C.) Windsor</t>
  </si>
  <si>
    <r>
      <t xml:space="preserve">Midland Counties L.R.C, Alrewas - </t>
    </r>
    <r>
      <rPr>
        <b/>
        <sz val="11"/>
        <color theme="1"/>
        <rFont val="Calibri"/>
        <family val="2"/>
        <scheme val="minor"/>
      </rPr>
      <t>OPEN SHOW</t>
    </r>
  </si>
  <si>
    <t xml:space="preserve">CANCELLED - The Lab Club of Scotland </t>
  </si>
  <si>
    <t>East Anglian L.R.C.,  EoE</t>
  </si>
  <si>
    <t>Three Ridings L.R.C,  Leeds</t>
  </si>
  <si>
    <t>Paignton &amp; Dist Fanciers Association</t>
  </si>
  <si>
    <t>Bournemouth Canine Association</t>
  </si>
  <si>
    <t>Midland Counties L.R.C,  Newark</t>
  </si>
  <si>
    <t>Northumberland and Durham L.R.C.</t>
  </si>
  <si>
    <r>
      <t xml:space="preserve">EALRC </t>
    </r>
    <r>
      <rPr>
        <b/>
        <sz val="11"/>
        <color theme="1"/>
        <rFont val="Calibri"/>
        <family val="2"/>
        <scheme val="minor"/>
      </rPr>
      <t>OPEN Show</t>
    </r>
  </si>
  <si>
    <t>Gundog Breeds Association Of Scotland</t>
  </si>
  <si>
    <t xml:space="preserve">CHAMPIONSHIP SHOWS 2021 - 2023 </t>
  </si>
  <si>
    <t>JUDGE (DOGS)</t>
  </si>
  <si>
    <t>JUDGE (BITCHES)</t>
  </si>
  <si>
    <t>To be confirmed</t>
  </si>
  <si>
    <t>to be confirmed</t>
  </si>
  <si>
    <t>Lynda Heron (Brigburn)</t>
  </si>
  <si>
    <t>The Labrador Club Of Wales</t>
  </si>
  <si>
    <t>The Labrador Club Of Wales, Lydney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</si>
</sst>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dd/mm/yyyy;@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71" fontId="0" fillId="0" borderId="1" xfId="0" applyNumberFormat="1" applyBorder="1" applyAlignment="1">
      <alignment horizontal="left"/>
    </xf>
    <xf numFmtId="0" fontId="0" fillId="0" borderId="1" xfId="0" applyBorder="1"/>
    <xf numFmtId="171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171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4" fontId="0" fillId="0" borderId="1" xfId="0" applyNumberForma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A41" workbookViewId="0">
      <selection activeCell="E57" sqref="E57"/>
    </sheetView>
  </sheetViews>
  <sheetFormatPr defaultRowHeight="15" x14ac:dyDescent="0.25"/>
  <cols>
    <col min="1" max="1" width="15.5703125" style="2" customWidth="1"/>
    <col min="2" max="2" width="53.140625" customWidth="1"/>
    <col min="3" max="3" width="34.5703125" customWidth="1"/>
    <col min="4" max="4" width="36" customWidth="1"/>
  </cols>
  <sheetData>
    <row r="1" spans="1:4" ht="18.75" x14ac:dyDescent="0.3">
      <c r="A1" s="3" t="s">
        <v>121</v>
      </c>
      <c r="B1" s="4" t="s">
        <v>138</v>
      </c>
      <c r="C1" s="4" t="s">
        <v>139</v>
      </c>
      <c r="D1" s="4" t="s">
        <v>140</v>
      </c>
    </row>
    <row r="2" spans="1:4" ht="18.75" x14ac:dyDescent="0.3">
      <c r="A2" s="3"/>
      <c r="B2" s="4"/>
      <c r="C2" s="4"/>
      <c r="D2" s="4"/>
    </row>
    <row r="3" spans="1:4" x14ac:dyDescent="0.25">
      <c r="A3" s="5">
        <v>44319</v>
      </c>
      <c r="B3" s="6" t="s">
        <v>126</v>
      </c>
      <c r="C3" s="6" t="s">
        <v>0</v>
      </c>
      <c r="D3" s="6"/>
    </row>
    <row r="4" spans="1:4" x14ac:dyDescent="0.25">
      <c r="A4" s="5">
        <v>44339</v>
      </c>
      <c r="B4" s="6" t="s">
        <v>108</v>
      </c>
      <c r="C4" s="6" t="s">
        <v>1</v>
      </c>
      <c r="D4" s="6" t="s">
        <v>109</v>
      </c>
    </row>
    <row r="5" spans="1:4" s="1" customFormat="1" x14ac:dyDescent="0.25">
      <c r="A5" s="7">
        <v>44339</v>
      </c>
      <c r="B5" s="8" t="s">
        <v>129</v>
      </c>
      <c r="C5" s="8" t="s">
        <v>3</v>
      </c>
      <c r="D5" s="8" t="s">
        <v>4</v>
      </c>
    </row>
    <row r="6" spans="1:4" s="1" customFormat="1" x14ac:dyDescent="0.25">
      <c r="A6" s="7">
        <v>44339</v>
      </c>
      <c r="B6" s="8" t="s">
        <v>122</v>
      </c>
      <c r="C6" s="8" t="s">
        <v>6</v>
      </c>
      <c r="D6" s="9"/>
    </row>
    <row r="7" spans="1:4" x14ac:dyDescent="0.25">
      <c r="A7" s="5">
        <v>44353</v>
      </c>
      <c r="B7" s="6" t="s">
        <v>7</v>
      </c>
      <c r="C7" s="6" t="s">
        <v>8</v>
      </c>
      <c r="D7" s="6"/>
    </row>
    <row r="8" spans="1:4" x14ac:dyDescent="0.25">
      <c r="A8" s="5">
        <v>44360</v>
      </c>
      <c r="B8" s="6" t="s">
        <v>9</v>
      </c>
      <c r="C8" s="6" t="s">
        <v>10</v>
      </c>
      <c r="D8" s="6"/>
    </row>
    <row r="9" spans="1:4" x14ac:dyDescent="0.25">
      <c r="A9" s="7">
        <v>44366</v>
      </c>
      <c r="B9" s="8" t="s">
        <v>123</v>
      </c>
      <c r="C9" s="8" t="s">
        <v>12</v>
      </c>
      <c r="D9" s="6"/>
    </row>
    <row r="10" spans="1:4" x14ac:dyDescent="0.25">
      <c r="A10" s="10">
        <v>44366</v>
      </c>
      <c r="B10" s="11" t="s">
        <v>124</v>
      </c>
      <c r="C10" s="11" t="s">
        <v>14</v>
      </c>
      <c r="D10" s="11" t="s">
        <v>15</v>
      </c>
    </row>
    <row r="11" spans="1:4" x14ac:dyDescent="0.25">
      <c r="A11" s="5">
        <v>44374</v>
      </c>
      <c r="B11" s="6" t="s">
        <v>16</v>
      </c>
      <c r="C11" s="6" t="s">
        <v>17</v>
      </c>
      <c r="D11" s="6" t="s">
        <v>18</v>
      </c>
    </row>
    <row r="12" spans="1:4" x14ac:dyDescent="0.25">
      <c r="A12" s="5">
        <v>44378</v>
      </c>
      <c r="B12" s="6" t="s">
        <v>127</v>
      </c>
      <c r="C12" s="6" t="s">
        <v>21</v>
      </c>
      <c r="D12" s="6" t="s">
        <v>22</v>
      </c>
    </row>
    <row r="13" spans="1:4" x14ac:dyDescent="0.25">
      <c r="A13" s="5">
        <v>44378</v>
      </c>
      <c r="B13" s="6" t="s">
        <v>23</v>
      </c>
      <c r="C13" s="6" t="s">
        <v>24</v>
      </c>
      <c r="D13" s="6"/>
    </row>
    <row r="14" spans="1:4" x14ac:dyDescent="0.25">
      <c r="A14" s="12">
        <v>44381</v>
      </c>
      <c r="B14" s="6" t="s">
        <v>128</v>
      </c>
      <c r="C14" s="6" t="s">
        <v>25</v>
      </c>
      <c r="D14" s="6"/>
    </row>
    <row r="15" spans="1:4" x14ac:dyDescent="0.25">
      <c r="A15" s="12">
        <v>44387</v>
      </c>
      <c r="B15" s="6" t="s">
        <v>26</v>
      </c>
      <c r="C15" s="6" t="s">
        <v>27</v>
      </c>
      <c r="D15" s="6"/>
    </row>
    <row r="16" spans="1:4" x14ac:dyDescent="0.25">
      <c r="A16" s="12">
        <v>44388</v>
      </c>
      <c r="B16" s="6" t="s">
        <v>130</v>
      </c>
      <c r="C16" s="6" t="s">
        <v>28</v>
      </c>
      <c r="D16" s="6" t="s">
        <v>29</v>
      </c>
    </row>
    <row r="17" spans="1:4" x14ac:dyDescent="0.25">
      <c r="A17" s="12" t="s">
        <v>110</v>
      </c>
      <c r="B17" s="6" t="s">
        <v>30</v>
      </c>
      <c r="C17" s="6" t="s">
        <v>31</v>
      </c>
      <c r="D17" s="6" t="s">
        <v>32</v>
      </c>
    </row>
    <row r="18" spans="1:4" x14ac:dyDescent="0.25">
      <c r="A18" s="12">
        <v>44394</v>
      </c>
      <c r="B18" s="6" t="s">
        <v>33</v>
      </c>
      <c r="C18" s="6" t="s">
        <v>34</v>
      </c>
      <c r="D18" s="6" t="s">
        <v>35</v>
      </c>
    </row>
    <row r="19" spans="1:4" x14ac:dyDescent="0.25">
      <c r="A19" s="12" t="s">
        <v>110</v>
      </c>
      <c r="B19" s="6" t="s">
        <v>30</v>
      </c>
      <c r="C19" s="6" t="s">
        <v>36</v>
      </c>
      <c r="D19" s="6" t="s">
        <v>37</v>
      </c>
    </row>
    <row r="20" spans="1:4" x14ac:dyDescent="0.25">
      <c r="A20" s="12">
        <v>44398</v>
      </c>
      <c r="B20" s="6" t="s">
        <v>38</v>
      </c>
      <c r="C20" s="6" t="s">
        <v>143</v>
      </c>
      <c r="D20" s="6" t="s">
        <v>39</v>
      </c>
    </row>
    <row r="21" spans="1:4" x14ac:dyDescent="0.25">
      <c r="A21" s="12">
        <v>44401</v>
      </c>
      <c r="B21" s="6" t="s">
        <v>40</v>
      </c>
      <c r="C21" s="6" t="s">
        <v>41</v>
      </c>
      <c r="D21" s="6" t="s">
        <v>42</v>
      </c>
    </row>
    <row r="22" spans="1:4" x14ac:dyDescent="0.25">
      <c r="A22" s="12">
        <v>44401</v>
      </c>
      <c r="B22" s="6" t="s">
        <v>131</v>
      </c>
      <c r="C22" s="6" t="s">
        <v>29</v>
      </c>
      <c r="D22" s="6" t="s">
        <v>43</v>
      </c>
    </row>
    <row r="23" spans="1:4" x14ac:dyDescent="0.25">
      <c r="A23" s="12">
        <v>44408</v>
      </c>
      <c r="B23" s="6" t="s">
        <v>44</v>
      </c>
      <c r="C23" s="6" t="s">
        <v>45</v>
      </c>
      <c r="D23" s="6"/>
    </row>
    <row r="24" spans="1:4" x14ac:dyDescent="0.25">
      <c r="A24" s="12">
        <v>44409</v>
      </c>
      <c r="B24" s="6" t="s">
        <v>106</v>
      </c>
      <c r="C24" s="6" t="s">
        <v>109</v>
      </c>
      <c r="D24" s="6" t="s">
        <v>46</v>
      </c>
    </row>
    <row r="25" spans="1:4" x14ac:dyDescent="0.25">
      <c r="A25" s="12">
        <v>44412</v>
      </c>
      <c r="B25" s="6" t="s">
        <v>47</v>
      </c>
      <c r="C25" s="6" t="s">
        <v>39</v>
      </c>
      <c r="D25" s="6" t="s">
        <v>48</v>
      </c>
    </row>
    <row r="26" spans="1:4" x14ac:dyDescent="0.25">
      <c r="A26" s="12">
        <v>44415</v>
      </c>
      <c r="B26" s="6" t="s">
        <v>132</v>
      </c>
      <c r="C26" s="6" t="s">
        <v>142</v>
      </c>
      <c r="D26" s="6"/>
    </row>
    <row r="27" spans="1:4" x14ac:dyDescent="0.25">
      <c r="A27" s="12">
        <v>44422</v>
      </c>
      <c r="B27" s="6" t="s">
        <v>133</v>
      </c>
      <c r="C27" s="6" t="s">
        <v>49</v>
      </c>
      <c r="D27" s="6"/>
    </row>
    <row r="28" spans="1:4" x14ac:dyDescent="0.25">
      <c r="A28" s="13">
        <v>44429</v>
      </c>
      <c r="B28" s="8" t="s">
        <v>125</v>
      </c>
      <c r="C28" s="8" t="s">
        <v>50</v>
      </c>
      <c r="D28" s="6"/>
    </row>
    <row r="29" spans="1:4" x14ac:dyDescent="0.25">
      <c r="A29" s="12">
        <v>44429</v>
      </c>
      <c r="B29" s="6" t="s">
        <v>51</v>
      </c>
      <c r="C29" s="6" t="s">
        <v>52</v>
      </c>
      <c r="D29" s="6"/>
    </row>
    <row r="30" spans="1:4" x14ac:dyDescent="0.25">
      <c r="A30" s="12">
        <v>44430</v>
      </c>
      <c r="B30" s="6" t="s">
        <v>145</v>
      </c>
      <c r="C30" s="6" t="s">
        <v>53</v>
      </c>
      <c r="D30" s="6" t="s">
        <v>54</v>
      </c>
    </row>
    <row r="31" spans="1:4" x14ac:dyDescent="0.25">
      <c r="A31" s="12">
        <v>44435</v>
      </c>
      <c r="B31" s="6" t="s">
        <v>55</v>
      </c>
      <c r="C31" s="6" t="s">
        <v>56</v>
      </c>
      <c r="D31" s="6"/>
    </row>
    <row r="32" spans="1:4" x14ac:dyDescent="0.25">
      <c r="A32" s="12">
        <v>44444</v>
      </c>
      <c r="B32" s="6" t="s">
        <v>57</v>
      </c>
      <c r="C32" s="6" t="s">
        <v>58</v>
      </c>
      <c r="D32" s="6"/>
    </row>
    <row r="33" spans="1:4" x14ac:dyDescent="0.25">
      <c r="A33" s="12">
        <v>44450</v>
      </c>
      <c r="B33" s="6" t="s">
        <v>59</v>
      </c>
      <c r="C33" s="6" t="s">
        <v>60</v>
      </c>
      <c r="D33" s="6"/>
    </row>
    <row r="34" spans="1:4" x14ac:dyDescent="0.25">
      <c r="A34" s="12">
        <v>44451</v>
      </c>
      <c r="B34" s="6" t="s">
        <v>134</v>
      </c>
      <c r="C34" s="6" t="s">
        <v>35</v>
      </c>
      <c r="D34" s="6" t="s">
        <v>61</v>
      </c>
    </row>
    <row r="35" spans="1:4" x14ac:dyDescent="0.25">
      <c r="A35" s="12">
        <v>44457</v>
      </c>
      <c r="B35" s="6" t="s">
        <v>62</v>
      </c>
      <c r="C35" s="6" t="s">
        <v>63</v>
      </c>
      <c r="D35" s="6"/>
    </row>
    <row r="36" spans="1:4" x14ac:dyDescent="0.25">
      <c r="A36" s="12">
        <v>44462</v>
      </c>
      <c r="B36" s="6" t="s">
        <v>64</v>
      </c>
      <c r="C36" s="6" t="s">
        <v>65</v>
      </c>
      <c r="D36" s="6"/>
    </row>
    <row r="37" spans="1:4" x14ac:dyDescent="0.25">
      <c r="A37" s="12">
        <v>44468</v>
      </c>
      <c r="B37" s="6" t="s">
        <v>66</v>
      </c>
      <c r="C37" s="6" t="s">
        <v>67</v>
      </c>
      <c r="D37" s="6" t="s">
        <v>141</v>
      </c>
    </row>
    <row r="38" spans="1:4" x14ac:dyDescent="0.25">
      <c r="A38" s="12">
        <v>44472</v>
      </c>
      <c r="B38" s="6" t="s">
        <v>68</v>
      </c>
      <c r="C38" s="6" t="s">
        <v>69</v>
      </c>
      <c r="D38" s="6"/>
    </row>
    <row r="39" spans="1:4" x14ac:dyDescent="0.25">
      <c r="A39" s="12">
        <v>44478</v>
      </c>
      <c r="B39" s="6" t="s">
        <v>135</v>
      </c>
      <c r="C39" s="6" t="s">
        <v>70</v>
      </c>
      <c r="D39" s="6" t="s">
        <v>71</v>
      </c>
    </row>
    <row r="40" spans="1:4" x14ac:dyDescent="0.25">
      <c r="A40" s="12">
        <v>44479</v>
      </c>
      <c r="B40" s="6" t="s">
        <v>72</v>
      </c>
      <c r="C40" s="6" t="s">
        <v>73</v>
      </c>
      <c r="D40" s="6"/>
    </row>
    <row r="41" spans="1:4" x14ac:dyDescent="0.25">
      <c r="A41" s="12">
        <v>44482</v>
      </c>
      <c r="B41" s="6" t="s">
        <v>74</v>
      </c>
      <c r="C41" s="6" t="s">
        <v>75</v>
      </c>
      <c r="D41" s="6"/>
    </row>
    <row r="42" spans="1:4" x14ac:dyDescent="0.25">
      <c r="A42" s="12">
        <v>44493</v>
      </c>
      <c r="B42" s="6" t="s">
        <v>76</v>
      </c>
      <c r="C42" s="6" t="s">
        <v>142</v>
      </c>
      <c r="D42" s="6"/>
    </row>
    <row r="43" spans="1:4" x14ac:dyDescent="0.25">
      <c r="A43" s="12" t="s">
        <v>111</v>
      </c>
      <c r="B43" s="6" t="s">
        <v>77</v>
      </c>
      <c r="C43" s="6" t="s">
        <v>142</v>
      </c>
      <c r="D43" s="6"/>
    </row>
    <row r="44" spans="1:4" x14ac:dyDescent="0.25">
      <c r="A44" s="12">
        <v>44500</v>
      </c>
      <c r="B44" s="6" t="s">
        <v>78</v>
      </c>
      <c r="C44" s="6" t="s">
        <v>79</v>
      </c>
      <c r="D44" s="6"/>
    </row>
    <row r="45" spans="1:4" x14ac:dyDescent="0.25">
      <c r="A45" s="12">
        <v>44501</v>
      </c>
      <c r="B45" s="6" t="s">
        <v>136</v>
      </c>
      <c r="C45" s="6" t="s">
        <v>142</v>
      </c>
      <c r="D45" s="6"/>
    </row>
    <row r="46" spans="1:4" x14ac:dyDescent="0.25">
      <c r="A46" s="12">
        <v>44506</v>
      </c>
      <c r="B46" s="6" t="s">
        <v>80</v>
      </c>
      <c r="C46" s="6" t="s">
        <v>81</v>
      </c>
      <c r="D46" s="6" t="s">
        <v>82</v>
      </c>
    </row>
    <row r="47" spans="1:4" x14ac:dyDescent="0.25">
      <c r="A47" s="12">
        <v>44507</v>
      </c>
      <c r="B47" s="6" t="s">
        <v>80</v>
      </c>
      <c r="C47" s="6" t="s">
        <v>32</v>
      </c>
      <c r="D47" s="6" t="s">
        <v>83</v>
      </c>
    </row>
    <row r="48" spans="1:4" x14ac:dyDescent="0.25">
      <c r="A48" s="12">
        <v>44513</v>
      </c>
      <c r="B48" s="6" t="s">
        <v>137</v>
      </c>
      <c r="C48" s="6" t="s">
        <v>84</v>
      </c>
      <c r="D48" s="6" t="s">
        <v>85</v>
      </c>
    </row>
    <row r="49" spans="1:4" x14ac:dyDescent="0.25">
      <c r="A49" s="12">
        <v>44541</v>
      </c>
      <c r="B49" s="6" t="s">
        <v>86</v>
      </c>
      <c r="C49" s="6" t="s">
        <v>87</v>
      </c>
      <c r="D49" s="6"/>
    </row>
    <row r="50" spans="1:4" x14ac:dyDescent="0.25">
      <c r="A50" s="12" t="s">
        <v>112</v>
      </c>
      <c r="B50" s="6" t="s">
        <v>88</v>
      </c>
      <c r="C50" s="6" t="s">
        <v>142</v>
      </c>
      <c r="D50" s="6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ht="18.75" x14ac:dyDescent="0.3">
      <c r="A53" s="3" t="s">
        <v>119</v>
      </c>
      <c r="B53" s="6"/>
      <c r="C53" s="6"/>
      <c r="D53" s="6"/>
    </row>
    <row r="54" spans="1:4" x14ac:dyDescent="0.25">
      <c r="A54" s="12">
        <v>44597</v>
      </c>
      <c r="B54" s="6" t="s">
        <v>144</v>
      </c>
      <c r="C54" s="6" t="s">
        <v>89</v>
      </c>
      <c r="D54" s="6" t="s">
        <v>90</v>
      </c>
    </row>
    <row r="55" spans="1:4" x14ac:dyDescent="0.25">
      <c r="A55" s="12" t="s">
        <v>113</v>
      </c>
      <c r="B55" s="6" t="s">
        <v>33</v>
      </c>
      <c r="C55" s="6" t="s">
        <v>91</v>
      </c>
      <c r="D55" s="6" t="s">
        <v>92</v>
      </c>
    </row>
    <row r="56" spans="1:4" x14ac:dyDescent="0.25">
      <c r="A56" s="12" t="s">
        <v>113</v>
      </c>
      <c r="B56" s="6" t="s">
        <v>93</v>
      </c>
      <c r="C56" s="6" t="s">
        <v>94</v>
      </c>
      <c r="D56" s="6" t="s">
        <v>142</v>
      </c>
    </row>
    <row r="57" spans="1:4" x14ac:dyDescent="0.25">
      <c r="A57" s="12" t="s">
        <v>114</v>
      </c>
      <c r="B57" s="6" t="s">
        <v>64</v>
      </c>
      <c r="C57" s="6" t="s">
        <v>95</v>
      </c>
      <c r="D57" s="6" t="s">
        <v>31</v>
      </c>
    </row>
    <row r="58" spans="1:4" x14ac:dyDescent="0.25">
      <c r="A58" s="12" t="s">
        <v>114</v>
      </c>
      <c r="B58" s="6" t="s">
        <v>44</v>
      </c>
      <c r="C58" s="6" t="s">
        <v>96</v>
      </c>
      <c r="D58" s="6"/>
    </row>
    <row r="59" spans="1:4" x14ac:dyDescent="0.25">
      <c r="A59" s="12" t="s">
        <v>115</v>
      </c>
      <c r="B59" s="6" t="s">
        <v>9</v>
      </c>
      <c r="C59" s="6" t="s">
        <v>97</v>
      </c>
      <c r="D59" s="6"/>
    </row>
    <row r="60" spans="1:4" x14ac:dyDescent="0.25">
      <c r="A60" s="12" t="s">
        <v>115</v>
      </c>
      <c r="B60" s="6" t="s">
        <v>51</v>
      </c>
      <c r="C60" s="6" t="s">
        <v>98</v>
      </c>
      <c r="D60" s="6"/>
    </row>
    <row r="61" spans="1:4" x14ac:dyDescent="0.25">
      <c r="A61" s="12">
        <v>44780</v>
      </c>
      <c r="B61" s="6" t="s">
        <v>106</v>
      </c>
      <c r="C61" s="6" t="s">
        <v>82</v>
      </c>
      <c r="D61" s="6" t="s">
        <v>99</v>
      </c>
    </row>
    <row r="62" spans="1:4" x14ac:dyDescent="0.25">
      <c r="A62" s="12" t="s">
        <v>116</v>
      </c>
      <c r="B62" s="6" t="s">
        <v>133</v>
      </c>
      <c r="C62" s="6" t="s">
        <v>100</v>
      </c>
      <c r="D62" s="6"/>
    </row>
    <row r="63" spans="1:4" x14ac:dyDescent="0.25">
      <c r="A63" s="12">
        <v>44784</v>
      </c>
      <c r="B63" s="6" t="s">
        <v>47</v>
      </c>
      <c r="C63" s="6" t="s">
        <v>92</v>
      </c>
      <c r="D63" s="6" t="s">
        <v>21</v>
      </c>
    </row>
    <row r="64" spans="1:4" x14ac:dyDescent="0.25">
      <c r="A64" s="12" t="s">
        <v>117</v>
      </c>
      <c r="B64" s="6" t="s">
        <v>62</v>
      </c>
      <c r="C64" s="6" t="s">
        <v>101</v>
      </c>
      <c r="D64" s="6"/>
    </row>
    <row r="65" spans="1:4" x14ac:dyDescent="0.25">
      <c r="A65" s="12" t="s">
        <v>118</v>
      </c>
      <c r="B65" s="6" t="s">
        <v>78</v>
      </c>
      <c r="C65" s="6" t="s">
        <v>102</v>
      </c>
      <c r="D65" s="6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ht="18.75" x14ac:dyDescent="0.3">
      <c r="A68" s="3" t="s">
        <v>120</v>
      </c>
      <c r="B68" s="6"/>
      <c r="C68" s="6"/>
      <c r="D68" s="6"/>
    </row>
    <row r="69" spans="1:4" x14ac:dyDescent="0.25">
      <c r="A69" s="12" t="s">
        <v>113</v>
      </c>
      <c r="B69" s="6" t="s">
        <v>33</v>
      </c>
      <c r="C69" s="6" t="s">
        <v>103</v>
      </c>
      <c r="D69" s="6" t="s">
        <v>104</v>
      </c>
    </row>
    <row r="70" spans="1:4" x14ac:dyDescent="0.25">
      <c r="A70" s="12" t="s">
        <v>116</v>
      </c>
      <c r="B70" s="6" t="s">
        <v>106</v>
      </c>
      <c r="C70" s="6" t="s">
        <v>42</v>
      </c>
      <c r="D70" s="6" t="s">
        <v>105</v>
      </c>
    </row>
    <row r="71" spans="1:4" x14ac:dyDescent="0.25">
      <c r="A71" s="12"/>
      <c r="B71" s="6"/>
      <c r="C71" s="6"/>
      <c r="D71" s="6"/>
    </row>
  </sheetData>
  <conditionalFormatting sqref="A3:A12">
    <cfRule type="timePeriod" dxfId="0" priority="1" timePeriod="lastMonth">
      <formula>AND(MONTH(A3)=MONTH(EDATE(TODAY(),0-1)),YEAR(A3)=YEAR(EDATE(TODAY(),0-1)))</formula>
    </cfRule>
  </conditionalFormatting>
  <printOptions gridLines="1"/>
  <pageMargins left="0.23622047244094491" right="0.23622047244094491" top="0.39370078740157483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davison</dc:creator>
  <cp:lastModifiedBy>irene davison</cp:lastModifiedBy>
  <cp:lastPrinted>2021-03-07T20:53:58Z</cp:lastPrinted>
  <dcterms:created xsi:type="dcterms:W3CDTF">2021-03-07T19:58:50Z</dcterms:created>
  <dcterms:modified xsi:type="dcterms:W3CDTF">2021-03-07T20:54:11Z</dcterms:modified>
</cp:coreProperties>
</file>